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ruszewska\Desktop\hISTORIA cENY\"/>
    </mc:Choice>
  </mc:AlternateContent>
  <xr:revisionPtr revIDLastSave="0" documentId="13_ncr:1_{CFA13677-CE29-432A-804A-0F427D06DB34}" xr6:coauthVersionLast="47" xr6:coauthVersionMax="47" xr10:uidLastSave="{00000000-0000-0000-0000-000000000000}"/>
  <bookViews>
    <workbookView xWindow="-120" yWindow="-120" windowWidth="29040" windowHeight="15840" xr2:uid="{A4EE84F9-D25C-4D83-BD48-DA9B4BB0264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<sst xmlns="http://schemas.openxmlformats.org/spreadsheetml/2006/main" count="84" uniqueCount="84">
  <si>
    <t>CENA</t>
  </si>
  <si>
    <t>2025.07.01</t>
  </si>
  <si>
    <t>2025.07.02</t>
  </si>
  <si>
    <t>2025.07.03</t>
  </si>
  <si>
    <t>2025.07.04</t>
  </si>
  <si>
    <t>2025.07.05</t>
  </si>
  <si>
    <t>2025.07.06</t>
  </si>
  <si>
    <t>2025.07.07</t>
  </si>
  <si>
    <t>2025.07.08</t>
  </si>
  <si>
    <t>2025.07.09</t>
  </si>
  <si>
    <t>2025.07.10</t>
  </si>
  <si>
    <t>2025.07.11</t>
  </si>
  <si>
    <t>2025.07.12</t>
  </si>
  <si>
    <t>2025.07.13</t>
  </si>
  <si>
    <t>2025.07.14</t>
  </si>
  <si>
    <t>2025.07.15</t>
  </si>
  <si>
    <t>2025.07.16</t>
  </si>
  <si>
    <t>2025.07.17</t>
  </si>
  <si>
    <t>2025.07.18</t>
  </si>
  <si>
    <t>2025.07.19</t>
  </si>
  <si>
    <t>2025.07.20</t>
  </si>
  <si>
    <t>2025.07.21</t>
  </si>
  <si>
    <t>2025.07.22</t>
  </si>
  <si>
    <t>2025.07.23</t>
  </si>
  <si>
    <t>2025.07.24</t>
  </si>
  <si>
    <t>2025.07.25</t>
  </si>
  <si>
    <t>2025.07.26</t>
  </si>
  <si>
    <t>2025.07.27</t>
  </si>
  <si>
    <t>2025.07.28</t>
  </si>
  <si>
    <t>2025.07.29</t>
  </si>
  <si>
    <t>2025.07.30</t>
  </si>
  <si>
    <t>2025.07.31</t>
  </si>
  <si>
    <t>2025.08.01</t>
  </si>
  <si>
    <t>2025.08.02</t>
  </si>
  <si>
    <t>2025.08.03</t>
  </si>
  <si>
    <t>2025.08.04</t>
  </si>
  <si>
    <t>2025.08.05</t>
  </si>
  <si>
    <t>2025.08.06</t>
  </si>
  <si>
    <t>2025.08.07</t>
  </si>
  <si>
    <t>2025.08.08</t>
  </si>
  <si>
    <t>2025.08.09</t>
  </si>
  <si>
    <t>2025.08.10</t>
  </si>
  <si>
    <t>2025.08.11</t>
  </si>
  <si>
    <t>2025.08.12</t>
  </si>
  <si>
    <t>2025.08.13</t>
  </si>
  <si>
    <t>2025.08.14</t>
  </si>
  <si>
    <t>2025.08.15</t>
  </si>
  <si>
    <t>2025.08.16</t>
  </si>
  <si>
    <t>2025.08.17</t>
  </si>
  <si>
    <t>2025.08.18</t>
  </si>
  <si>
    <t>2025.08.19</t>
  </si>
  <si>
    <t>2025.08.20</t>
  </si>
  <si>
    <t>2025.08.21</t>
  </si>
  <si>
    <t>2025.08.22</t>
  </si>
  <si>
    <t>2025.08.23</t>
  </si>
  <si>
    <t>2025.08.24</t>
  </si>
  <si>
    <t>2025.08.25</t>
  </si>
  <si>
    <t>2025.08.26</t>
  </si>
  <si>
    <t>2025.08.27</t>
  </si>
  <si>
    <t>2025.08.28</t>
  </si>
  <si>
    <t>2025.08.29</t>
  </si>
  <si>
    <t>2025.08.30</t>
  </si>
  <si>
    <t>2025.08.31</t>
  </si>
  <si>
    <t>2025.09.01</t>
  </si>
  <si>
    <t>2025.09.02</t>
  </si>
  <si>
    <t>2025.09.03</t>
  </si>
  <si>
    <t>2025.09.04</t>
  </si>
  <si>
    <t>2025.09.05</t>
  </si>
  <si>
    <t>2025.09.06</t>
  </si>
  <si>
    <t>2025.09.07</t>
  </si>
  <si>
    <t>2025.09.08</t>
  </si>
  <si>
    <t>2025.09.09</t>
  </si>
  <si>
    <t>2025.09.10</t>
  </si>
  <si>
    <t>2025.09.11</t>
  </si>
  <si>
    <t>2025.09.12</t>
  </si>
  <si>
    <t>2025.09.13</t>
  </si>
  <si>
    <t>2025.09.14</t>
  </si>
  <si>
    <t>DATA</t>
  </si>
  <si>
    <t>NAJNIŻSZA CENA</t>
  </si>
  <si>
    <t>NAJWYŻSZA CENA</t>
  </si>
  <si>
    <t>2025.09.15</t>
  </si>
  <si>
    <t>CENA ZA 1 M2</t>
  </si>
  <si>
    <r>
      <t xml:space="preserve">NUMER DOMU/DZIAŁKI </t>
    </r>
    <r>
      <rPr>
        <b/>
        <sz val="20"/>
        <color theme="1"/>
        <rFont val="Calibri"/>
        <family val="2"/>
        <charset val="238"/>
        <scheme val="minor"/>
      </rPr>
      <t>605</t>
    </r>
  </si>
  <si>
    <t>2025.09.16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</si>
</sst>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2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1" fillId="0" borderId="1" xfId="1" applyFont="1" applyBorder="1"/>
    <xf numFmtId="14" fontId="0" fillId="0" borderId="0" xfId="0" applyNumberFormat="1" applyAlignment="1">
      <alignment horizontal="center" vertical="center"/>
    </xf>
    <xf numFmtId="44" fontId="1" fillId="0" borderId="0" xfId="1" applyFont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CD148-8F14-4477-9502-A28B9B047429}">
  <dimension ref="A1:E80"/>
  <sheetViews>
    <sheetView tabSelected="1" topLeftCell="A55" workbookViewId="0">
      <selection activeCell="A85" sqref="A85"/>
    </sheetView>
  </sheetViews>
  <sheetFormatPr defaultRowHeight="15" x14ac:dyDescent="0.25"/>
  <cols>
    <col min="1" max="1" width="15.140625" style="5" customWidth="1"/>
    <col min="2" max="3" width="17.5703125" style="6" customWidth="1"/>
    <col min="4" max="4" width="19.5703125" customWidth="1"/>
    <col min="5" max="5" width="23.42578125" customWidth="1"/>
    <col min="255" max="255" width="15.140625" customWidth="1"/>
    <col min="256" max="259" width="17.5703125" customWidth="1"/>
    <col min="511" max="511" width="15.140625" customWidth="1"/>
    <col min="512" max="515" width="17.5703125" customWidth="1"/>
    <col min="767" max="767" width="15.140625" customWidth="1"/>
    <col min="768" max="771" width="17.5703125" customWidth="1"/>
    <col min="1023" max="1023" width="15.140625" customWidth="1"/>
    <col min="1024" max="1027" width="17.5703125" customWidth="1"/>
    <col min="1279" max="1279" width="15.140625" customWidth="1"/>
    <col min="1280" max="1283" width="17.5703125" customWidth="1"/>
    <col min="1535" max="1535" width="15.140625" customWidth="1"/>
    <col min="1536" max="1539" width="17.5703125" customWidth="1"/>
    <col min="1791" max="1791" width="15.140625" customWidth="1"/>
    <col min="1792" max="1795" width="17.5703125" customWidth="1"/>
    <col min="2047" max="2047" width="15.140625" customWidth="1"/>
    <col min="2048" max="2051" width="17.5703125" customWidth="1"/>
    <col min="2303" max="2303" width="15.140625" customWidth="1"/>
    <col min="2304" max="2307" width="17.5703125" customWidth="1"/>
    <col min="2559" max="2559" width="15.140625" customWidth="1"/>
    <col min="2560" max="2563" width="17.5703125" customWidth="1"/>
    <col min="2815" max="2815" width="15.140625" customWidth="1"/>
    <col min="2816" max="2819" width="17.5703125" customWidth="1"/>
    <col min="3071" max="3071" width="15.140625" customWidth="1"/>
    <col min="3072" max="3075" width="17.5703125" customWidth="1"/>
    <col min="3327" max="3327" width="15.140625" customWidth="1"/>
    <col min="3328" max="3331" width="17.5703125" customWidth="1"/>
    <col min="3583" max="3583" width="15.140625" customWidth="1"/>
    <col min="3584" max="3587" width="17.5703125" customWidth="1"/>
    <col min="3839" max="3839" width="15.140625" customWidth="1"/>
    <col min="3840" max="3843" width="17.5703125" customWidth="1"/>
    <col min="4095" max="4095" width="15.140625" customWidth="1"/>
    <col min="4096" max="4099" width="17.5703125" customWidth="1"/>
    <col min="4351" max="4351" width="15.140625" customWidth="1"/>
    <col min="4352" max="4355" width="17.5703125" customWidth="1"/>
    <col min="4607" max="4607" width="15.140625" customWidth="1"/>
    <col min="4608" max="4611" width="17.5703125" customWidth="1"/>
    <col min="4863" max="4863" width="15.140625" customWidth="1"/>
    <col min="4864" max="4867" width="17.5703125" customWidth="1"/>
    <col min="5119" max="5119" width="15.140625" customWidth="1"/>
    <col min="5120" max="5123" width="17.5703125" customWidth="1"/>
    <col min="5375" max="5375" width="15.140625" customWidth="1"/>
    <col min="5376" max="5379" width="17.5703125" customWidth="1"/>
    <col min="5631" max="5631" width="15.140625" customWidth="1"/>
    <col min="5632" max="5635" width="17.5703125" customWidth="1"/>
    <col min="5887" max="5887" width="15.140625" customWidth="1"/>
    <col min="5888" max="5891" width="17.5703125" customWidth="1"/>
    <col min="6143" max="6143" width="15.140625" customWidth="1"/>
    <col min="6144" max="6147" width="17.5703125" customWidth="1"/>
    <col min="6399" max="6399" width="15.140625" customWidth="1"/>
    <col min="6400" max="6403" width="17.5703125" customWidth="1"/>
    <col min="6655" max="6655" width="15.140625" customWidth="1"/>
    <col min="6656" max="6659" width="17.5703125" customWidth="1"/>
    <col min="6911" max="6911" width="15.140625" customWidth="1"/>
    <col min="6912" max="6915" width="17.5703125" customWidth="1"/>
    <col min="7167" max="7167" width="15.140625" customWidth="1"/>
    <col min="7168" max="7171" width="17.5703125" customWidth="1"/>
    <col min="7423" max="7423" width="15.140625" customWidth="1"/>
    <col min="7424" max="7427" width="17.5703125" customWidth="1"/>
    <col min="7679" max="7679" width="15.140625" customWidth="1"/>
    <col min="7680" max="7683" width="17.5703125" customWidth="1"/>
    <col min="7935" max="7935" width="15.140625" customWidth="1"/>
    <col min="7936" max="7939" width="17.5703125" customWidth="1"/>
    <col min="8191" max="8191" width="15.140625" customWidth="1"/>
    <col min="8192" max="8195" width="17.5703125" customWidth="1"/>
    <col min="8447" max="8447" width="15.140625" customWidth="1"/>
    <col min="8448" max="8451" width="17.5703125" customWidth="1"/>
    <col min="8703" max="8703" width="15.140625" customWidth="1"/>
    <col min="8704" max="8707" width="17.5703125" customWidth="1"/>
    <col min="8959" max="8959" width="15.140625" customWidth="1"/>
    <col min="8960" max="8963" width="17.5703125" customWidth="1"/>
    <col min="9215" max="9215" width="15.140625" customWidth="1"/>
    <col min="9216" max="9219" width="17.5703125" customWidth="1"/>
    <col min="9471" max="9471" width="15.140625" customWidth="1"/>
    <col min="9472" max="9475" width="17.5703125" customWidth="1"/>
    <col min="9727" max="9727" width="15.140625" customWidth="1"/>
    <col min="9728" max="9731" width="17.5703125" customWidth="1"/>
    <col min="9983" max="9983" width="15.140625" customWidth="1"/>
    <col min="9984" max="9987" width="17.5703125" customWidth="1"/>
    <col min="10239" max="10239" width="15.140625" customWidth="1"/>
    <col min="10240" max="10243" width="17.5703125" customWidth="1"/>
    <col min="10495" max="10495" width="15.140625" customWidth="1"/>
    <col min="10496" max="10499" width="17.5703125" customWidth="1"/>
    <col min="10751" max="10751" width="15.140625" customWidth="1"/>
    <col min="10752" max="10755" width="17.5703125" customWidth="1"/>
    <col min="11007" max="11007" width="15.140625" customWidth="1"/>
    <col min="11008" max="11011" width="17.5703125" customWidth="1"/>
    <col min="11263" max="11263" width="15.140625" customWidth="1"/>
    <col min="11264" max="11267" width="17.5703125" customWidth="1"/>
    <col min="11519" max="11519" width="15.140625" customWidth="1"/>
    <col min="11520" max="11523" width="17.5703125" customWidth="1"/>
    <col min="11775" max="11775" width="15.140625" customWidth="1"/>
    <col min="11776" max="11779" width="17.5703125" customWidth="1"/>
    <col min="12031" max="12031" width="15.140625" customWidth="1"/>
    <col min="12032" max="12035" width="17.5703125" customWidth="1"/>
    <col min="12287" max="12287" width="15.140625" customWidth="1"/>
    <col min="12288" max="12291" width="17.5703125" customWidth="1"/>
    <col min="12543" max="12543" width="15.140625" customWidth="1"/>
    <col min="12544" max="12547" width="17.5703125" customWidth="1"/>
    <col min="12799" max="12799" width="15.140625" customWidth="1"/>
    <col min="12800" max="12803" width="17.5703125" customWidth="1"/>
    <col min="13055" max="13055" width="15.140625" customWidth="1"/>
    <col min="13056" max="13059" width="17.5703125" customWidth="1"/>
    <col min="13311" max="13311" width="15.140625" customWidth="1"/>
    <col min="13312" max="13315" width="17.5703125" customWidth="1"/>
    <col min="13567" max="13567" width="15.140625" customWidth="1"/>
    <col min="13568" max="13571" width="17.5703125" customWidth="1"/>
    <col min="13823" max="13823" width="15.140625" customWidth="1"/>
    <col min="13824" max="13827" width="17.5703125" customWidth="1"/>
    <col min="14079" max="14079" width="15.140625" customWidth="1"/>
    <col min="14080" max="14083" width="17.5703125" customWidth="1"/>
    <col min="14335" max="14335" width="15.140625" customWidth="1"/>
    <col min="14336" max="14339" width="17.5703125" customWidth="1"/>
    <col min="14591" max="14591" width="15.140625" customWidth="1"/>
    <col min="14592" max="14595" width="17.5703125" customWidth="1"/>
    <col min="14847" max="14847" width="15.140625" customWidth="1"/>
    <col min="14848" max="14851" width="17.5703125" customWidth="1"/>
    <col min="15103" max="15103" width="15.140625" customWidth="1"/>
    <col min="15104" max="15107" width="17.5703125" customWidth="1"/>
    <col min="15359" max="15359" width="15.140625" customWidth="1"/>
    <col min="15360" max="15363" width="17.5703125" customWidth="1"/>
    <col min="15615" max="15615" width="15.140625" customWidth="1"/>
    <col min="15616" max="15619" width="17.5703125" customWidth="1"/>
    <col min="15871" max="15871" width="15.140625" customWidth="1"/>
    <col min="15872" max="15875" width="17.5703125" customWidth="1"/>
    <col min="16127" max="16127" width="15.140625" customWidth="1"/>
    <col min="16128" max="16131" width="17.5703125" customWidth="1"/>
  </cols>
  <sheetData>
    <row r="1" spans="1:5" ht="33.75" customHeight="1" x14ac:dyDescent="0.25">
      <c r="A1" s="9" t="s">
        <v>82</v>
      </c>
      <c r="B1" s="10"/>
      <c r="C1" s="10"/>
      <c r="D1" s="10"/>
      <c r="E1" s="11"/>
    </row>
    <row r="2" spans="1:5" s="2" customFormat="1" ht="22.5" customHeight="1" x14ac:dyDescent="0.25">
      <c r="A2" s="7" t="s">
        <v>77</v>
      </c>
      <c r="B2" s="1" t="s">
        <v>0</v>
      </c>
      <c r="C2" s="1" t="s">
        <v>81</v>
      </c>
      <c r="D2" s="8" t="s">
        <v>78</v>
      </c>
      <c r="E2" s="8" t="s">
        <v>79</v>
      </c>
    </row>
    <row r="3" spans="1:5" x14ac:dyDescent="0.25">
      <c r="A3" s="3" t="s">
        <v>1</v>
      </c>
      <c r="B3" s="4">
        <v>1220000</v>
      </c>
      <c r="C3" s="4">
        <f>B3/157.44</f>
        <v>7748.9837398373984</v>
      </c>
      <c r="D3" s="4">
        <v>1220000</v>
      </c>
      <c r="E3" s="4">
        <v>1220000</v>
      </c>
    </row>
    <row r="4" spans="1:5" x14ac:dyDescent="0.25">
      <c r="A4" s="3" t="s">
        <v>2</v>
      </c>
      <c r="B4" s="4">
        <v>1220000</v>
      </c>
      <c r="C4" s="4">
        <f t="shared" ref="C4:C67" si="0">B4/157.44</f>
        <v>7748.9837398373984</v>
      </c>
      <c r="D4" s="4">
        <v>1220000</v>
      </c>
      <c r="E4" s="4">
        <v>1220000</v>
      </c>
    </row>
    <row r="5" spans="1:5" x14ac:dyDescent="0.25">
      <c r="A5" s="3" t="s">
        <v>3</v>
      </c>
      <c r="B5" s="4">
        <v>1220000</v>
      </c>
      <c r="C5" s="4">
        <f t="shared" si="0"/>
        <v>7748.9837398373984</v>
      </c>
      <c r="D5" s="4">
        <v>1220000</v>
      </c>
      <c r="E5" s="4">
        <v>1220000</v>
      </c>
    </row>
    <row r="6" spans="1:5" x14ac:dyDescent="0.25">
      <c r="A6" s="3" t="s">
        <v>4</v>
      </c>
      <c r="B6" s="4">
        <v>1220000</v>
      </c>
      <c r="C6" s="4">
        <f t="shared" si="0"/>
        <v>7748.9837398373984</v>
      </c>
      <c r="D6" s="4">
        <v>1220000</v>
      </c>
      <c r="E6" s="4">
        <v>1220000</v>
      </c>
    </row>
    <row r="7" spans="1:5" x14ac:dyDescent="0.25">
      <c r="A7" s="3" t="s">
        <v>5</v>
      </c>
      <c r="B7" s="4">
        <v>1220000</v>
      </c>
      <c r="C7" s="4">
        <f t="shared" si="0"/>
        <v>7748.9837398373984</v>
      </c>
      <c r="D7" s="4">
        <v>1220000</v>
      </c>
      <c r="E7" s="4">
        <v>1220000</v>
      </c>
    </row>
    <row r="8" spans="1:5" x14ac:dyDescent="0.25">
      <c r="A8" s="3" t="s">
        <v>6</v>
      </c>
      <c r="B8" s="4">
        <v>1220000</v>
      </c>
      <c r="C8" s="4">
        <f t="shared" si="0"/>
        <v>7748.9837398373984</v>
      </c>
      <c r="D8" s="4">
        <v>1220000</v>
      </c>
      <c r="E8" s="4">
        <v>1220000</v>
      </c>
    </row>
    <row r="9" spans="1:5" x14ac:dyDescent="0.25">
      <c r="A9" s="3" t="s">
        <v>7</v>
      </c>
      <c r="B9" s="4">
        <v>1220000</v>
      </c>
      <c r="C9" s="4">
        <f t="shared" si="0"/>
        <v>7748.9837398373984</v>
      </c>
      <c r="D9" s="4">
        <v>1220000</v>
      </c>
      <c r="E9" s="4">
        <v>1220000</v>
      </c>
    </row>
    <row r="10" spans="1:5" x14ac:dyDescent="0.25">
      <c r="A10" s="3" t="s">
        <v>8</v>
      </c>
      <c r="B10" s="4">
        <v>1220000</v>
      </c>
      <c r="C10" s="4">
        <f t="shared" si="0"/>
        <v>7748.9837398373984</v>
      </c>
      <c r="D10" s="4">
        <v>1220000</v>
      </c>
      <c r="E10" s="4">
        <v>1220000</v>
      </c>
    </row>
    <row r="11" spans="1:5" x14ac:dyDescent="0.25">
      <c r="A11" s="3" t="s">
        <v>9</v>
      </c>
      <c r="B11" s="4">
        <v>1220000</v>
      </c>
      <c r="C11" s="4">
        <f t="shared" si="0"/>
        <v>7748.9837398373984</v>
      </c>
      <c r="D11" s="4">
        <v>1220000</v>
      </c>
      <c r="E11" s="4">
        <v>1220000</v>
      </c>
    </row>
    <row r="12" spans="1:5" x14ac:dyDescent="0.25">
      <c r="A12" s="3" t="s">
        <v>10</v>
      </c>
      <c r="B12" s="4">
        <v>1220000</v>
      </c>
      <c r="C12" s="4">
        <f t="shared" si="0"/>
        <v>7748.9837398373984</v>
      </c>
      <c r="D12" s="4">
        <v>1220000</v>
      </c>
      <c r="E12" s="4">
        <v>1220000</v>
      </c>
    </row>
    <row r="13" spans="1:5" x14ac:dyDescent="0.25">
      <c r="A13" s="3" t="s">
        <v>11</v>
      </c>
      <c r="B13" s="4">
        <v>1220000</v>
      </c>
      <c r="C13" s="4">
        <f t="shared" si="0"/>
        <v>7748.9837398373984</v>
      </c>
      <c r="D13" s="4">
        <v>1220000</v>
      </c>
      <c r="E13" s="4">
        <v>1220000</v>
      </c>
    </row>
    <row r="14" spans="1:5" x14ac:dyDescent="0.25">
      <c r="A14" s="3" t="s">
        <v>12</v>
      </c>
      <c r="B14" s="4">
        <v>1220000</v>
      </c>
      <c r="C14" s="4">
        <f t="shared" si="0"/>
        <v>7748.9837398373984</v>
      </c>
      <c r="D14" s="4">
        <v>1220000</v>
      </c>
      <c r="E14" s="4">
        <v>1220000</v>
      </c>
    </row>
    <row r="15" spans="1:5" x14ac:dyDescent="0.25">
      <c r="A15" s="3" t="s">
        <v>13</v>
      </c>
      <c r="B15" s="4">
        <v>1220000</v>
      </c>
      <c r="C15" s="4">
        <f t="shared" si="0"/>
        <v>7748.9837398373984</v>
      </c>
      <c r="D15" s="4">
        <v>1220000</v>
      </c>
      <c r="E15" s="4">
        <v>1220000</v>
      </c>
    </row>
    <row r="16" spans="1:5" x14ac:dyDescent="0.25">
      <c r="A16" s="3" t="s">
        <v>14</v>
      </c>
      <c r="B16" s="4">
        <v>1220000</v>
      </c>
      <c r="C16" s="4">
        <f t="shared" si="0"/>
        <v>7748.9837398373984</v>
      </c>
      <c r="D16" s="4">
        <v>1220000</v>
      </c>
      <c r="E16" s="4">
        <v>1220000</v>
      </c>
    </row>
    <row r="17" spans="1:5" x14ac:dyDescent="0.25">
      <c r="A17" s="3" t="s">
        <v>15</v>
      </c>
      <c r="B17" s="4">
        <v>1220000</v>
      </c>
      <c r="C17" s="4">
        <f t="shared" si="0"/>
        <v>7748.9837398373984</v>
      </c>
      <c r="D17" s="4">
        <v>1220000</v>
      </c>
      <c r="E17" s="4">
        <v>1220000</v>
      </c>
    </row>
    <row r="18" spans="1:5" x14ac:dyDescent="0.25">
      <c r="A18" s="3" t="s">
        <v>16</v>
      </c>
      <c r="B18" s="4">
        <v>1220000</v>
      </c>
      <c r="C18" s="4">
        <f t="shared" si="0"/>
        <v>7748.9837398373984</v>
      </c>
      <c r="D18" s="4">
        <v>1220000</v>
      </c>
      <c r="E18" s="4">
        <v>1220000</v>
      </c>
    </row>
    <row r="19" spans="1:5" x14ac:dyDescent="0.25">
      <c r="A19" s="3" t="s">
        <v>17</v>
      </c>
      <c r="B19" s="4">
        <v>1220000</v>
      </c>
      <c r="C19" s="4">
        <f t="shared" si="0"/>
        <v>7748.9837398373984</v>
      </c>
      <c r="D19" s="4">
        <v>1220000</v>
      </c>
      <c r="E19" s="4">
        <v>1220000</v>
      </c>
    </row>
    <row r="20" spans="1:5" x14ac:dyDescent="0.25">
      <c r="A20" s="3" t="s">
        <v>18</v>
      </c>
      <c r="B20" s="4">
        <v>1220000</v>
      </c>
      <c r="C20" s="4">
        <f t="shared" si="0"/>
        <v>7748.9837398373984</v>
      </c>
      <c r="D20" s="4">
        <v>1220000</v>
      </c>
      <c r="E20" s="4">
        <v>1220000</v>
      </c>
    </row>
    <row r="21" spans="1:5" x14ac:dyDescent="0.25">
      <c r="A21" s="3" t="s">
        <v>19</v>
      </c>
      <c r="B21" s="4">
        <v>1220000</v>
      </c>
      <c r="C21" s="4">
        <f t="shared" si="0"/>
        <v>7748.9837398373984</v>
      </c>
      <c r="D21" s="4">
        <v>1220000</v>
      </c>
      <c r="E21" s="4">
        <v>1220000</v>
      </c>
    </row>
    <row r="22" spans="1:5" x14ac:dyDescent="0.25">
      <c r="A22" s="3" t="s">
        <v>20</v>
      </c>
      <c r="B22" s="4">
        <v>1220000</v>
      </c>
      <c r="C22" s="4">
        <f t="shared" si="0"/>
        <v>7748.9837398373984</v>
      </c>
      <c r="D22" s="4">
        <v>1220000</v>
      </c>
      <c r="E22" s="4">
        <v>1220000</v>
      </c>
    </row>
    <row r="23" spans="1:5" x14ac:dyDescent="0.25">
      <c r="A23" s="3" t="s">
        <v>21</v>
      </c>
      <c r="B23" s="4">
        <v>1220000</v>
      </c>
      <c r="C23" s="4">
        <f t="shared" si="0"/>
        <v>7748.9837398373984</v>
      </c>
      <c r="D23" s="4">
        <v>1220000</v>
      </c>
      <c r="E23" s="4">
        <v>1220000</v>
      </c>
    </row>
    <row r="24" spans="1:5" x14ac:dyDescent="0.25">
      <c r="A24" s="3" t="s">
        <v>22</v>
      </c>
      <c r="B24" s="4">
        <v>1220000</v>
      </c>
      <c r="C24" s="4">
        <f t="shared" si="0"/>
        <v>7748.9837398373984</v>
      </c>
      <c r="D24" s="4">
        <v>1220000</v>
      </c>
      <c r="E24" s="4">
        <v>1220000</v>
      </c>
    </row>
    <row r="25" spans="1:5" x14ac:dyDescent="0.25">
      <c r="A25" s="3" t="s">
        <v>23</v>
      </c>
      <c r="B25" s="4">
        <v>1220000</v>
      </c>
      <c r="C25" s="4">
        <f t="shared" si="0"/>
        <v>7748.9837398373984</v>
      </c>
      <c r="D25" s="4">
        <v>1220000</v>
      </c>
      <c r="E25" s="4">
        <v>1220000</v>
      </c>
    </row>
    <row r="26" spans="1:5" x14ac:dyDescent="0.25">
      <c r="A26" s="3" t="s">
        <v>24</v>
      </c>
      <c r="B26" s="4">
        <v>1220000</v>
      </c>
      <c r="C26" s="4">
        <f t="shared" si="0"/>
        <v>7748.9837398373984</v>
      </c>
      <c r="D26" s="4">
        <v>1220000</v>
      </c>
      <c r="E26" s="4">
        <v>1220000</v>
      </c>
    </row>
    <row r="27" spans="1:5" x14ac:dyDescent="0.25">
      <c r="A27" s="3" t="s">
        <v>25</v>
      </c>
      <c r="B27" s="4">
        <v>1220000</v>
      </c>
      <c r="C27" s="4">
        <f t="shared" si="0"/>
        <v>7748.9837398373984</v>
      </c>
      <c r="D27" s="4">
        <v>1220000</v>
      </c>
      <c r="E27" s="4">
        <v>1220000</v>
      </c>
    </row>
    <row r="28" spans="1:5" x14ac:dyDescent="0.25">
      <c r="A28" s="3" t="s">
        <v>26</v>
      </c>
      <c r="B28" s="4">
        <v>1220000</v>
      </c>
      <c r="C28" s="4">
        <f t="shared" si="0"/>
        <v>7748.9837398373984</v>
      </c>
      <c r="D28" s="4">
        <v>1220000</v>
      </c>
      <c r="E28" s="4">
        <v>1220000</v>
      </c>
    </row>
    <row r="29" spans="1:5" x14ac:dyDescent="0.25">
      <c r="A29" s="3" t="s">
        <v>27</v>
      </c>
      <c r="B29" s="4">
        <v>1220000</v>
      </c>
      <c r="C29" s="4">
        <f t="shared" si="0"/>
        <v>7748.9837398373984</v>
      </c>
      <c r="D29" s="4">
        <v>1220000</v>
      </c>
      <c r="E29" s="4">
        <v>1220000</v>
      </c>
    </row>
    <row r="30" spans="1:5" x14ac:dyDescent="0.25">
      <c r="A30" s="3" t="s">
        <v>28</v>
      </c>
      <c r="B30" s="4">
        <v>1220000</v>
      </c>
      <c r="C30" s="4">
        <f t="shared" si="0"/>
        <v>7748.9837398373984</v>
      </c>
      <c r="D30" s="4">
        <v>1220000</v>
      </c>
      <c r="E30" s="4">
        <v>1220000</v>
      </c>
    </row>
    <row r="31" spans="1:5" x14ac:dyDescent="0.25">
      <c r="A31" s="3" t="s">
        <v>29</v>
      </c>
      <c r="B31" s="4">
        <v>1220000</v>
      </c>
      <c r="C31" s="4">
        <f t="shared" si="0"/>
        <v>7748.9837398373984</v>
      </c>
      <c r="D31" s="4">
        <v>1220000</v>
      </c>
      <c r="E31" s="4">
        <v>1220000</v>
      </c>
    </row>
    <row r="32" spans="1:5" x14ac:dyDescent="0.25">
      <c r="A32" s="3" t="s">
        <v>30</v>
      </c>
      <c r="B32" s="4">
        <v>1220000</v>
      </c>
      <c r="C32" s="4">
        <f t="shared" si="0"/>
        <v>7748.9837398373984</v>
      </c>
      <c r="D32" s="4">
        <v>1220000</v>
      </c>
      <c r="E32" s="4">
        <v>1220000</v>
      </c>
    </row>
    <row r="33" spans="1:5" x14ac:dyDescent="0.25">
      <c r="A33" s="3" t="s">
        <v>31</v>
      </c>
      <c r="B33" s="4">
        <v>1220000</v>
      </c>
      <c r="C33" s="4">
        <f t="shared" si="0"/>
        <v>7748.9837398373984</v>
      </c>
      <c r="D33" s="4">
        <v>1220000</v>
      </c>
      <c r="E33" s="4">
        <v>1220000</v>
      </c>
    </row>
    <row r="34" spans="1:5" x14ac:dyDescent="0.25">
      <c r="A34" s="3" t="s">
        <v>32</v>
      </c>
      <c r="B34" s="4">
        <v>1220000</v>
      </c>
      <c r="C34" s="4">
        <f t="shared" si="0"/>
        <v>7748.9837398373984</v>
      </c>
      <c r="D34" s="4">
        <v>1220000</v>
      </c>
      <c r="E34" s="4">
        <v>1220000</v>
      </c>
    </row>
    <row r="35" spans="1:5" x14ac:dyDescent="0.25">
      <c r="A35" s="3" t="s">
        <v>33</v>
      </c>
      <c r="B35" s="4">
        <v>1220000</v>
      </c>
      <c r="C35" s="4">
        <f t="shared" si="0"/>
        <v>7748.9837398373984</v>
      </c>
      <c r="D35" s="4">
        <v>1220000</v>
      </c>
      <c r="E35" s="4">
        <v>1220000</v>
      </c>
    </row>
    <row r="36" spans="1:5" x14ac:dyDescent="0.25">
      <c r="A36" s="3" t="s">
        <v>34</v>
      </c>
      <c r="B36" s="4">
        <v>1220000</v>
      </c>
      <c r="C36" s="4">
        <f t="shared" si="0"/>
        <v>7748.9837398373984</v>
      </c>
      <c r="D36" s="4">
        <v>1220000</v>
      </c>
      <c r="E36" s="4">
        <v>1220000</v>
      </c>
    </row>
    <row r="37" spans="1:5" x14ac:dyDescent="0.25">
      <c r="A37" s="3" t="s">
        <v>35</v>
      </c>
      <c r="B37" s="4">
        <v>1220000</v>
      </c>
      <c r="C37" s="4">
        <f t="shared" si="0"/>
        <v>7748.9837398373984</v>
      </c>
      <c r="D37" s="4">
        <v>1220000</v>
      </c>
      <c r="E37" s="4">
        <v>1220000</v>
      </c>
    </row>
    <row r="38" spans="1:5" x14ac:dyDescent="0.25">
      <c r="A38" s="3" t="s">
        <v>36</v>
      </c>
      <c r="B38" s="4">
        <v>1220000</v>
      </c>
      <c r="C38" s="4">
        <f t="shared" si="0"/>
        <v>7748.9837398373984</v>
      </c>
      <c r="D38" s="4">
        <v>1220000</v>
      </c>
      <c r="E38" s="4">
        <v>1220000</v>
      </c>
    </row>
    <row r="39" spans="1:5" x14ac:dyDescent="0.25">
      <c r="A39" s="3" t="s">
        <v>37</v>
      </c>
      <c r="B39" s="4">
        <v>1220000</v>
      </c>
      <c r="C39" s="4">
        <f t="shared" si="0"/>
        <v>7748.9837398373984</v>
      </c>
      <c r="D39" s="4">
        <v>1220000</v>
      </c>
      <c r="E39" s="4">
        <v>1220000</v>
      </c>
    </row>
    <row r="40" spans="1:5" x14ac:dyDescent="0.25">
      <c r="A40" s="3" t="s">
        <v>38</v>
      </c>
      <c r="B40" s="4">
        <v>1220000</v>
      </c>
      <c r="C40" s="4">
        <f t="shared" si="0"/>
        <v>7748.9837398373984</v>
      </c>
      <c r="D40" s="4">
        <v>1220000</v>
      </c>
      <c r="E40" s="4">
        <v>1220000</v>
      </c>
    </row>
    <row r="41" spans="1:5" x14ac:dyDescent="0.25">
      <c r="A41" s="3" t="s">
        <v>39</v>
      </c>
      <c r="B41" s="4">
        <v>1220000</v>
      </c>
      <c r="C41" s="4">
        <f t="shared" si="0"/>
        <v>7748.9837398373984</v>
      </c>
      <c r="D41" s="4">
        <v>1220000</v>
      </c>
      <c r="E41" s="4">
        <v>1220000</v>
      </c>
    </row>
    <row r="42" spans="1:5" x14ac:dyDescent="0.25">
      <c r="A42" s="3" t="s">
        <v>40</v>
      </c>
      <c r="B42" s="4">
        <v>1220000</v>
      </c>
      <c r="C42" s="4">
        <f t="shared" si="0"/>
        <v>7748.9837398373984</v>
      </c>
      <c r="D42" s="4">
        <v>1220000</v>
      </c>
      <c r="E42" s="4">
        <v>1220000</v>
      </c>
    </row>
    <row r="43" spans="1:5" x14ac:dyDescent="0.25">
      <c r="A43" s="3" t="s">
        <v>41</v>
      </c>
      <c r="B43" s="4">
        <v>1220000</v>
      </c>
      <c r="C43" s="4">
        <f t="shared" si="0"/>
        <v>7748.9837398373984</v>
      </c>
      <c r="D43" s="4">
        <v>1220000</v>
      </c>
      <c r="E43" s="4">
        <v>1220000</v>
      </c>
    </row>
    <row r="44" spans="1:5" x14ac:dyDescent="0.25">
      <c r="A44" s="3" t="s">
        <v>42</v>
      </c>
      <c r="B44" s="4">
        <v>1220000</v>
      </c>
      <c r="C44" s="4">
        <f t="shared" si="0"/>
        <v>7748.9837398373984</v>
      </c>
      <c r="D44" s="4">
        <v>1220000</v>
      </c>
      <c r="E44" s="4">
        <v>1220000</v>
      </c>
    </row>
    <row r="45" spans="1:5" x14ac:dyDescent="0.25">
      <c r="A45" s="3" t="s">
        <v>43</v>
      </c>
      <c r="B45" s="4">
        <v>1220000</v>
      </c>
      <c r="C45" s="4">
        <f t="shared" si="0"/>
        <v>7748.9837398373984</v>
      </c>
      <c r="D45" s="4">
        <v>1220000</v>
      </c>
      <c r="E45" s="4">
        <v>1220000</v>
      </c>
    </row>
    <row r="46" spans="1:5" x14ac:dyDescent="0.25">
      <c r="A46" s="3" t="s">
        <v>44</v>
      </c>
      <c r="B46" s="4">
        <v>1220000</v>
      </c>
      <c r="C46" s="4">
        <f t="shared" si="0"/>
        <v>7748.9837398373984</v>
      </c>
      <c r="D46" s="4">
        <v>1220000</v>
      </c>
      <c r="E46" s="4">
        <v>1220000</v>
      </c>
    </row>
    <row r="47" spans="1:5" x14ac:dyDescent="0.25">
      <c r="A47" s="3" t="s">
        <v>45</v>
      </c>
      <c r="B47" s="4">
        <v>1220000</v>
      </c>
      <c r="C47" s="4">
        <f t="shared" si="0"/>
        <v>7748.9837398373984</v>
      </c>
      <c r="D47" s="4">
        <v>1220000</v>
      </c>
      <c r="E47" s="4">
        <v>1220000</v>
      </c>
    </row>
    <row r="48" spans="1:5" x14ac:dyDescent="0.25">
      <c r="A48" s="3" t="s">
        <v>46</v>
      </c>
      <c r="B48" s="4">
        <v>1220000</v>
      </c>
      <c r="C48" s="4">
        <f t="shared" si="0"/>
        <v>7748.9837398373984</v>
      </c>
      <c r="D48" s="4">
        <v>1220000</v>
      </c>
      <c r="E48" s="4">
        <v>1220000</v>
      </c>
    </row>
    <row r="49" spans="1:5" x14ac:dyDescent="0.25">
      <c r="A49" s="3" t="s">
        <v>47</v>
      </c>
      <c r="B49" s="4">
        <v>1220000</v>
      </c>
      <c r="C49" s="4">
        <f t="shared" si="0"/>
        <v>7748.9837398373984</v>
      </c>
      <c r="D49" s="4">
        <v>1220000</v>
      </c>
      <c r="E49" s="4">
        <v>1220000</v>
      </c>
    </row>
    <row r="50" spans="1:5" x14ac:dyDescent="0.25">
      <c r="A50" s="3" t="s">
        <v>48</v>
      </c>
      <c r="B50" s="4">
        <v>1220000</v>
      </c>
      <c r="C50" s="4">
        <f t="shared" si="0"/>
        <v>7748.9837398373984</v>
      </c>
      <c r="D50" s="4">
        <v>1220000</v>
      </c>
      <c r="E50" s="4">
        <v>1220000</v>
      </c>
    </row>
    <row r="51" spans="1:5" x14ac:dyDescent="0.25">
      <c r="A51" s="3" t="s">
        <v>49</v>
      </c>
      <c r="B51" s="4">
        <v>1220000</v>
      </c>
      <c r="C51" s="4">
        <f t="shared" si="0"/>
        <v>7748.9837398373984</v>
      </c>
      <c r="D51" s="4">
        <v>1220000</v>
      </c>
      <c r="E51" s="4">
        <v>1220000</v>
      </c>
    </row>
    <row r="52" spans="1:5" x14ac:dyDescent="0.25">
      <c r="A52" s="3" t="s">
        <v>50</v>
      </c>
      <c r="B52" s="4">
        <v>1220000</v>
      </c>
      <c r="C52" s="4">
        <f t="shared" si="0"/>
        <v>7748.9837398373984</v>
      </c>
      <c r="D52" s="4">
        <v>1220000</v>
      </c>
      <c r="E52" s="4">
        <v>1220000</v>
      </c>
    </row>
    <row r="53" spans="1:5" x14ac:dyDescent="0.25">
      <c r="A53" s="3" t="s">
        <v>51</v>
      </c>
      <c r="B53" s="4">
        <v>1220000</v>
      </c>
      <c r="C53" s="4">
        <f t="shared" si="0"/>
        <v>7748.9837398373984</v>
      </c>
      <c r="D53" s="4">
        <v>1220000</v>
      </c>
      <c r="E53" s="4">
        <v>1220000</v>
      </c>
    </row>
    <row r="54" spans="1:5" x14ac:dyDescent="0.25">
      <c r="A54" s="3" t="s">
        <v>52</v>
      </c>
      <c r="B54" s="4">
        <v>1220000</v>
      </c>
      <c r="C54" s="4">
        <f t="shared" si="0"/>
        <v>7748.9837398373984</v>
      </c>
      <c r="D54" s="4">
        <v>1220000</v>
      </c>
      <c r="E54" s="4">
        <v>1220000</v>
      </c>
    </row>
    <row r="55" spans="1:5" x14ac:dyDescent="0.25">
      <c r="A55" s="3" t="s">
        <v>53</v>
      </c>
      <c r="B55" s="4">
        <v>1220000</v>
      </c>
      <c r="C55" s="4">
        <f t="shared" si="0"/>
        <v>7748.9837398373984</v>
      </c>
      <c r="D55" s="4">
        <v>1220000</v>
      </c>
      <c r="E55" s="4">
        <v>1220000</v>
      </c>
    </row>
    <row r="56" spans="1:5" x14ac:dyDescent="0.25">
      <c r="A56" s="3" t="s">
        <v>54</v>
      </c>
      <c r="B56" s="4">
        <v>1220000</v>
      </c>
      <c r="C56" s="4">
        <f t="shared" si="0"/>
        <v>7748.9837398373984</v>
      </c>
      <c r="D56" s="4">
        <v>1220000</v>
      </c>
      <c r="E56" s="4">
        <v>1220000</v>
      </c>
    </row>
    <row r="57" spans="1:5" x14ac:dyDescent="0.25">
      <c r="A57" s="3" t="s">
        <v>55</v>
      </c>
      <c r="B57" s="4">
        <v>1220000</v>
      </c>
      <c r="C57" s="4">
        <f t="shared" si="0"/>
        <v>7748.9837398373984</v>
      </c>
      <c r="D57" s="4">
        <v>1220000</v>
      </c>
      <c r="E57" s="4">
        <v>1220000</v>
      </c>
    </row>
    <row r="58" spans="1:5" x14ac:dyDescent="0.25">
      <c r="A58" s="3" t="s">
        <v>56</v>
      </c>
      <c r="B58" s="4">
        <v>1220000</v>
      </c>
      <c r="C58" s="4">
        <f t="shared" si="0"/>
        <v>7748.9837398373984</v>
      </c>
      <c r="D58" s="4">
        <v>1220000</v>
      </c>
      <c r="E58" s="4">
        <v>1220000</v>
      </c>
    </row>
    <row r="59" spans="1:5" x14ac:dyDescent="0.25">
      <c r="A59" s="3" t="s">
        <v>57</v>
      </c>
      <c r="B59" s="4">
        <v>1220000</v>
      </c>
      <c r="C59" s="4">
        <f t="shared" si="0"/>
        <v>7748.9837398373984</v>
      </c>
      <c r="D59" s="4">
        <v>1220000</v>
      </c>
      <c r="E59" s="4">
        <v>1220000</v>
      </c>
    </row>
    <row r="60" spans="1:5" x14ac:dyDescent="0.25">
      <c r="A60" s="3" t="s">
        <v>58</v>
      </c>
      <c r="B60" s="4">
        <v>1220000</v>
      </c>
      <c r="C60" s="4">
        <f t="shared" si="0"/>
        <v>7748.9837398373984</v>
      </c>
      <c r="D60" s="4">
        <v>1220000</v>
      </c>
      <c r="E60" s="4">
        <v>1220000</v>
      </c>
    </row>
    <row r="61" spans="1:5" x14ac:dyDescent="0.25">
      <c r="A61" s="3" t="s">
        <v>59</v>
      </c>
      <c r="B61" s="4">
        <v>1220000</v>
      </c>
      <c r="C61" s="4">
        <f t="shared" si="0"/>
        <v>7748.9837398373984</v>
      </c>
      <c r="D61" s="4">
        <v>1220000</v>
      </c>
      <c r="E61" s="4">
        <v>1220000</v>
      </c>
    </row>
    <row r="62" spans="1:5" x14ac:dyDescent="0.25">
      <c r="A62" s="3" t="s">
        <v>60</v>
      </c>
      <c r="B62" s="4">
        <v>1220000</v>
      </c>
      <c r="C62" s="4">
        <f t="shared" si="0"/>
        <v>7748.9837398373984</v>
      </c>
      <c r="D62" s="4">
        <v>1220000</v>
      </c>
      <c r="E62" s="4">
        <v>1220000</v>
      </c>
    </row>
    <row r="63" spans="1:5" x14ac:dyDescent="0.25">
      <c r="A63" s="3" t="s">
        <v>61</v>
      </c>
      <c r="B63" s="4">
        <v>1220000</v>
      </c>
      <c r="C63" s="4">
        <f t="shared" si="0"/>
        <v>7748.9837398373984</v>
      </c>
      <c r="D63" s="4">
        <v>1220000</v>
      </c>
      <c r="E63" s="4">
        <v>1220000</v>
      </c>
    </row>
    <row r="64" spans="1:5" x14ac:dyDescent="0.25">
      <c r="A64" s="3" t="s">
        <v>62</v>
      </c>
      <c r="B64" s="4">
        <v>1220000</v>
      </c>
      <c r="C64" s="4">
        <f t="shared" si="0"/>
        <v>7748.9837398373984</v>
      </c>
      <c r="D64" s="4">
        <v>1220000</v>
      </c>
      <c r="E64" s="4">
        <v>1220000</v>
      </c>
    </row>
    <row r="65" spans="1:5" x14ac:dyDescent="0.25">
      <c r="A65" s="3" t="s">
        <v>63</v>
      </c>
      <c r="B65" s="4">
        <v>1220000</v>
      </c>
      <c r="C65" s="4">
        <f t="shared" si="0"/>
        <v>7748.9837398373984</v>
      </c>
      <c r="D65" s="4">
        <v>1220000</v>
      </c>
      <c r="E65" s="4">
        <v>1220000</v>
      </c>
    </row>
    <row r="66" spans="1:5" x14ac:dyDescent="0.25">
      <c r="A66" s="3" t="s">
        <v>64</v>
      </c>
      <c r="B66" s="4">
        <v>1220000</v>
      </c>
      <c r="C66" s="4">
        <f t="shared" si="0"/>
        <v>7748.9837398373984</v>
      </c>
      <c r="D66" s="4">
        <v>1220000</v>
      </c>
      <c r="E66" s="4">
        <v>1220000</v>
      </c>
    </row>
    <row r="67" spans="1:5" x14ac:dyDescent="0.25">
      <c r="A67" s="3" t="s">
        <v>65</v>
      </c>
      <c r="B67" s="4">
        <v>1220000</v>
      </c>
      <c r="C67" s="4">
        <f t="shared" si="0"/>
        <v>7748.9837398373984</v>
      </c>
      <c r="D67" s="4">
        <v>1220000</v>
      </c>
      <c r="E67" s="4">
        <v>1220000</v>
      </c>
    </row>
    <row r="68" spans="1:5" x14ac:dyDescent="0.25">
      <c r="A68" s="3" t="s">
        <v>66</v>
      </c>
      <c r="B68" s="4">
        <v>1220000</v>
      </c>
      <c r="C68" s="4">
        <f t="shared" ref="C68:C79" si="1">B68/157.44</f>
        <v>7748.9837398373984</v>
      </c>
      <c r="D68" s="4">
        <v>1220000</v>
      </c>
      <c r="E68" s="4">
        <v>1220000</v>
      </c>
    </row>
    <row r="69" spans="1:5" x14ac:dyDescent="0.25">
      <c r="A69" s="3" t="s">
        <v>67</v>
      </c>
      <c r="B69" s="4">
        <v>1220000</v>
      </c>
      <c r="C69" s="4">
        <f t="shared" si="1"/>
        <v>7748.9837398373984</v>
      </c>
      <c r="D69" s="4">
        <v>1220000</v>
      </c>
      <c r="E69" s="4">
        <v>1220000</v>
      </c>
    </row>
    <row r="70" spans="1:5" x14ac:dyDescent="0.25">
      <c r="A70" s="3" t="s">
        <v>68</v>
      </c>
      <c r="B70" s="4">
        <v>1220000</v>
      </c>
      <c r="C70" s="4">
        <f t="shared" si="1"/>
        <v>7748.9837398373984</v>
      </c>
      <c r="D70" s="4">
        <v>1220000</v>
      </c>
      <c r="E70" s="4">
        <v>1220000</v>
      </c>
    </row>
    <row r="71" spans="1:5" x14ac:dyDescent="0.25">
      <c r="A71" s="3" t="s">
        <v>69</v>
      </c>
      <c r="B71" s="4">
        <v>1220000</v>
      </c>
      <c r="C71" s="4">
        <f t="shared" si="1"/>
        <v>7748.9837398373984</v>
      </c>
      <c r="D71" s="4">
        <v>1220000</v>
      </c>
      <c r="E71" s="4">
        <v>1220000</v>
      </c>
    </row>
    <row r="72" spans="1:5" x14ac:dyDescent="0.25">
      <c r="A72" s="3" t="s">
        <v>70</v>
      </c>
      <c r="B72" s="4">
        <v>1220000</v>
      </c>
      <c r="C72" s="4">
        <f t="shared" si="1"/>
        <v>7748.9837398373984</v>
      </c>
      <c r="D72" s="4">
        <v>1220000</v>
      </c>
      <c r="E72" s="4">
        <v>1220000</v>
      </c>
    </row>
    <row r="73" spans="1:5" x14ac:dyDescent="0.25">
      <c r="A73" s="3" t="s">
        <v>71</v>
      </c>
      <c r="B73" s="4">
        <v>1220000</v>
      </c>
      <c r="C73" s="4">
        <f t="shared" si="1"/>
        <v>7748.9837398373984</v>
      </c>
      <c r="D73" s="4">
        <v>1220000</v>
      </c>
      <c r="E73" s="4">
        <v>1220000</v>
      </c>
    </row>
    <row r="74" spans="1:5" x14ac:dyDescent="0.25">
      <c r="A74" s="3" t="s">
        <v>72</v>
      </c>
      <c r="B74" s="4">
        <v>1220000</v>
      </c>
      <c r="C74" s="4">
        <f t="shared" si="1"/>
        <v>7748.9837398373984</v>
      </c>
      <c r="D74" s="4">
        <v>1220000</v>
      </c>
      <c r="E74" s="4">
        <v>1220000</v>
      </c>
    </row>
    <row r="75" spans="1:5" x14ac:dyDescent="0.25">
      <c r="A75" s="3" t="s">
        <v>73</v>
      </c>
      <c r="B75" s="4">
        <v>1220000</v>
      </c>
      <c r="C75" s="4">
        <f t="shared" si="1"/>
        <v>7748.9837398373984</v>
      </c>
      <c r="D75" s="4">
        <v>1220000</v>
      </c>
      <c r="E75" s="4">
        <v>1220000</v>
      </c>
    </row>
    <row r="76" spans="1:5" x14ac:dyDescent="0.25">
      <c r="A76" s="3" t="s">
        <v>74</v>
      </c>
      <c r="B76" s="4">
        <v>1220000</v>
      </c>
      <c r="C76" s="4">
        <f t="shared" si="1"/>
        <v>7748.9837398373984</v>
      </c>
      <c r="D76" s="4">
        <v>1220000</v>
      </c>
      <c r="E76" s="4">
        <v>1220000</v>
      </c>
    </row>
    <row r="77" spans="1:5" x14ac:dyDescent="0.25">
      <c r="A77" s="3" t="s">
        <v>75</v>
      </c>
      <c r="B77" s="4">
        <v>1220000</v>
      </c>
      <c r="C77" s="4">
        <f t="shared" si="1"/>
        <v>7748.9837398373984</v>
      </c>
      <c r="D77" s="4">
        <v>1220000</v>
      </c>
      <c r="E77" s="4">
        <v>1220000</v>
      </c>
    </row>
    <row r="78" spans="1:5" x14ac:dyDescent="0.25">
      <c r="A78" s="3" t="s">
        <v>76</v>
      </c>
      <c r="B78" s="4">
        <v>1220000</v>
      </c>
      <c r="C78" s="4">
        <f t="shared" si="1"/>
        <v>7748.9837398373984</v>
      </c>
      <c r="D78" s="4">
        <v>1220000</v>
      </c>
      <c r="E78" s="4">
        <v>1220000</v>
      </c>
    </row>
    <row r="79" spans="1:5" x14ac:dyDescent="0.25">
      <c r="A79" s="3" t="s">
        <v>80</v>
      </c>
      <c r="B79" s="4">
        <v>1220000</v>
      </c>
      <c r="C79" s="4">
        <f t="shared" si="1"/>
        <v>7748.9837398373984</v>
      </c>
      <c r="D79" s="4">
        <v>1220000</v>
      </c>
      <c r="E79" s="4">
        <v>1220000</v>
      </c>
    </row>
    <row r="80" spans="1:5" x14ac:dyDescent="0.25">
      <c r="A80" s="3" t="s">
        <v>83</v>
      </c>
      <c r="B80" s="4">
        <v>1220000</v>
      </c>
      <c r="C80" s="4">
        <f t="shared" ref="C80" si="2">B80/157.44</f>
        <v>7748.9837398373984</v>
      </c>
      <c r="D80" s="4">
        <v>1220000</v>
      </c>
      <c r="E80" s="4">
        <v>1220000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Kruszewska</dc:creator>
  <cp:lastModifiedBy>Joanna Kruszewska</cp:lastModifiedBy>
  <dcterms:created xsi:type="dcterms:W3CDTF">2025-09-15T07:33:29Z</dcterms:created>
  <dcterms:modified xsi:type="dcterms:W3CDTF">2025-09-16T12:12:12Z</dcterms:modified>
</cp:coreProperties>
</file>